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hnejder\Documents\Тестирование\07112023\"/>
    </mc:Choice>
  </mc:AlternateContent>
  <bookViews>
    <workbookView xWindow="0" yWindow="0" windowWidth="25200" windowHeight="11985" tabRatio="605"/>
  </bookViews>
  <sheets>
    <sheet name="Шаблон" sheetId="31" r:id="rId1"/>
  </sheets>
  <calcPr calcId="152511" refMode="R1C1"/>
</workbook>
</file>

<file path=xl/calcChain.xml><?xml version="1.0" encoding="utf-8"?>
<calcChain xmlns="http://schemas.openxmlformats.org/spreadsheetml/2006/main">
  <c r="K12" i="31" l="1"/>
  <c r="K13" i="31"/>
  <c r="K11" i="31"/>
</calcChain>
</file>

<file path=xl/sharedStrings.xml><?xml version="1.0" encoding="utf-8"?>
<sst xmlns="http://schemas.openxmlformats.org/spreadsheetml/2006/main" count="63" uniqueCount="43">
  <si>
    <t>АО «ЦФР»</t>
  </si>
  <si>
    <t>№ п/п</t>
  </si>
  <si>
    <t>ММ.ГГГГ</t>
  </si>
  <si>
    <t>ДД.ММ.ГГГГ</t>
  </si>
  <si>
    <t>Наименование участника:</t>
  </si>
  <si>
    <t xml:space="preserve">Код участника </t>
  </si>
  <si>
    <t>Номер п/п</t>
  </si>
  <si>
    <t xml:space="preserve">Наименование участника </t>
  </si>
  <si>
    <t>Код участника</t>
  </si>
  <si>
    <t>Номер договора</t>
  </si>
  <si>
    <t>Период обязательств</t>
  </si>
  <si>
    <t>Вид задолженности</t>
  </si>
  <si>
    <t xml:space="preserve">Задолженность до исполнения обязательств по оплате </t>
  </si>
  <si>
    <t xml:space="preserve">Сумма исполненных платежей </t>
  </si>
  <si>
    <t xml:space="preserve">Номер договора </t>
  </si>
  <si>
    <t>Примечания.</t>
  </si>
  <si>
    <t>Код плательщика/получателя</t>
  </si>
  <si>
    <t>Наименование плательщика/получателя</t>
  </si>
  <si>
    <t>Плановый срок исполнения обязательства</t>
  </si>
  <si>
    <t>Дата исполнения обязательства по оплате</t>
  </si>
  <si>
    <t xml:space="preserve">Задолженность после исполнения обязательств по оплате </t>
  </si>
  <si>
    <t>Отчет об исполнении обязательств/требований по договорам, заключенным с участником оптового рынка, признанным несостоятельным (банкротом), в соответствии с разделом 19 Регламента финансовых расчетов на оптовом рынке электроэнергии</t>
  </si>
  <si>
    <t>Сторона платежа:</t>
  </si>
  <si>
    <t>Выбор значения из списка</t>
  </si>
  <si>
    <t>Плательщик</t>
  </si>
  <si>
    <t>Мощность</t>
  </si>
  <si>
    <t>Получатель</t>
  </si>
  <si>
    <t>Электроэнергия</t>
  </si>
  <si>
    <t>Проценты</t>
  </si>
  <si>
    <t>Услуга</t>
  </si>
  <si>
    <t>Штраф</t>
  </si>
  <si>
    <t>3.       В столбце 4 указывается номер договора,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</si>
  <si>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>4.       В столбце 5 указывается дата платежа в соответствии с Регламентом финансовых расчетов на оптовом рынке электроэнергии.</t>
  </si>
  <si>
    <t>5.       В столбце 6 указывается период, за который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</si>
  <si>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 xml:space="preserve">7.       В столбце 8 указывается сумма задолженности по договору,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 </t>
  </si>
  <si>
    <t>8.      В столбце 10 указывается дата исполнения обязательства, подлежащего оплате в соответствии с разделом 19 Регламента финансовых расчетов на оптовом рынке электроэнергии, – дата поступления денежных средств на расчетный счет продавца.</t>
  </si>
  <si>
    <t>9.      В столбце 11 указывается сумма задолженности по договору после исполенения обязательства, подлежащее оплате в соответствии с разделом 19 Регламента финансовых расчетов на оптовом рынке электроэнергии  (столбец 11= столбец 8 - столбец 9).</t>
  </si>
  <si>
    <t>Пени(э/э)</t>
  </si>
  <si>
    <t>Пени(мощность)</t>
  </si>
  <si>
    <t>Пени(услуга)</t>
  </si>
  <si>
    <t>1.       В столбце 2 указывается наименование участника (контрагента) – плательщика (должника) / получателя (кредитора) денежных средств в соответствующем обязательстве, подлежащем оплате в соответствии с разделом 19 Регламента финансовых расчетов на оптовом рынке электроэнергии.</t>
  </si>
  <si>
    <t>2.       В столбце 3 указывается код участника (контрагента) – плательщика (должника) / получателя (кредитора) денежных средств в соответствующем обязательстве, подлежащем оплате в соответствии с разделом 19 Регламента финансовых расчетов на оптовом рынке электроэнергии.</t>
  </si>
  <si>
    <t>6.       В столбце 7 указывается вид задолженности (электроэнергия, мощность, услуга, штраф, пени, проценты) по договору,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 Заполняется путем выбора из списка значений.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</si>
</sst>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#,##0;\(#,##0\);&quot;-&quot;"/>
    <numFmt numFmtId="166" formatCode="mm/yyyy"/>
    <numFmt numFmtId="167" formatCode="[$-F800]dddd\,\ mmmm\ dd\,\ yyyy"/>
  </numFmts>
  <fonts count="59" x14ac:knownFonts="1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Helv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0"/>
      <color indexed="32"/>
      <name val="Arial Narrow"/>
      <family val="2"/>
    </font>
    <font>
      <i/>
      <sz val="10"/>
      <color indexed="25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 Cyr"/>
      <family val="2"/>
      <charset val="204"/>
    </font>
    <font>
      <b/>
      <sz val="8"/>
      <color indexed="9"/>
      <name val="Arial Cyr"/>
      <family val="2"/>
      <charset val="204"/>
    </font>
    <font>
      <sz val="11"/>
      <name val="Garamond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Garamond"/>
      <family val="1"/>
      <charset val="204"/>
    </font>
    <font>
      <b/>
      <sz val="11"/>
      <name val="Garamond"/>
      <family val="1"/>
      <charset val="204"/>
    </font>
    <font>
      <sz val="11"/>
      <name val="Arial"/>
      <family val="2"/>
      <charset val="204"/>
    </font>
    <font>
      <sz val="11"/>
      <color rgb="FF00B0F0"/>
      <name val="Garamond"/>
      <family val="1"/>
      <charset val="204"/>
    </font>
    <font>
      <sz val="10"/>
      <name val="Arial"/>
      <family val="2"/>
      <charset val="204"/>
    </font>
    <font>
      <sz val="10"/>
      <name val="Garamond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5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0" fontId="0" fillId="0" borderId="0"/>
    <xf numFmtId="0" fontId="44" fillId="0" borderId="0"/>
    <xf numFmtId="0" fontId="44" fillId="0" borderId="0"/>
    <xf numFmtId="0" fontId="44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4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4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4" fillId="7" borderId="0" applyNumberFormat="0" applyBorder="0" applyAlignment="0" applyProtection="0"/>
    <xf numFmtId="0" fontId="13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4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4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4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4" fillId="10" borderId="0" applyNumberFormat="0" applyBorder="0" applyAlignment="0" applyProtection="0"/>
    <xf numFmtId="0" fontId="13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5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5" fillId="8" borderId="0" applyNumberFormat="0" applyBorder="0" applyAlignment="0" applyProtection="0"/>
    <xf numFmtId="0" fontId="14" fillId="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8" fillId="3" borderId="0" applyNumberFormat="0" applyBorder="0" applyAlignment="0" applyProtection="0"/>
    <xf numFmtId="0" fontId="31" fillId="22" borderId="1" applyNumberFormat="0" applyAlignment="0" applyProtection="0"/>
    <xf numFmtId="0" fontId="7" fillId="23" borderId="2" applyNumberFormat="0" applyAlignment="0" applyProtection="0"/>
    <xf numFmtId="0" fontId="32" fillId="0" borderId="0" applyNumberFormat="0" applyFill="0" applyBorder="0" applyAlignment="0" applyProtection="0"/>
    <xf numFmtId="0" fontId="41" fillId="0" borderId="3">
      <alignment horizontal="right" wrapText="1"/>
    </xf>
    <xf numFmtId="165" fontId="42" fillId="0" borderId="4">
      <alignment horizontal="left"/>
    </xf>
    <xf numFmtId="0" fontId="43" fillId="0" borderId="0" applyFill="0" applyBorder="0">
      <alignment horizontal="left" vertical="top" wrapText="1"/>
    </xf>
    <xf numFmtId="0" fontId="10" fillId="4" borderId="0" applyNumberFormat="0" applyBorder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47" fillId="24" borderId="8">
      <alignment wrapText="1"/>
    </xf>
    <xf numFmtId="0" fontId="37" fillId="0" borderId="9" applyNumberFormat="0" applyFill="0" applyAlignment="0" applyProtection="0"/>
    <xf numFmtId="0" fontId="38" fillId="25" borderId="0" applyNumberFormat="0" applyBorder="0" applyAlignment="0" applyProtection="0"/>
    <xf numFmtId="0" fontId="44" fillId="0" borderId="0"/>
    <xf numFmtId="0" fontId="11" fillId="14" borderId="10" applyNumberFormat="0" applyFont="0" applyAlignment="0" applyProtection="0"/>
    <xf numFmtId="0" fontId="3" fillId="14" borderId="10" applyNumberFormat="0" applyFont="0" applyAlignment="0" applyProtection="0"/>
    <xf numFmtId="0" fontId="39" fillId="22" borderId="11" applyNumberFormat="0" applyAlignment="0" applyProtection="0"/>
    <xf numFmtId="9" fontId="4" fillId="0" borderId="0" applyFont="0" applyFill="0" applyBorder="0" applyAlignment="0" applyProtection="0"/>
    <xf numFmtId="0" fontId="12" fillId="11" borderId="0"/>
    <xf numFmtId="0" fontId="47" fillId="0" borderId="8"/>
    <xf numFmtId="0" fontId="48" fillId="26" borderId="8">
      <alignment horizontal="center" vertical="center" wrapText="1"/>
    </xf>
    <xf numFmtId="0" fontId="47" fillId="22" borderId="8">
      <alignment wrapText="1"/>
    </xf>
    <xf numFmtId="0" fontId="30" fillId="0" borderId="0"/>
    <xf numFmtId="0" fontId="40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5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5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5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5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36" fillId="7" borderId="1" applyNumberFormat="0" applyAlignment="0" applyProtection="0"/>
    <xf numFmtId="0" fontId="15" fillId="7" borderId="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39" fillId="22" borderId="11" applyNumberFormat="0" applyAlignment="0" applyProtection="0"/>
    <xf numFmtId="0" fontId="16" fillId="22" borderId="11" applyNumberFormat="0" applyAlignment="0" applyProtection="0"/>
    <xf numFmtId="0" fontId="17" fillId="22" borderId="1" applyNumberFormat="0" applyAlignment="0" applyProtection="0"/>
    <xf numFmtId="0" fontId="17" fillId="22" borderId="1" applyNumberFormat="0" applyAlignment="0" applyProtection="0"/>
    <xf numFmtId="0" fontId="31" fillId="22" borderId="1" applyNumberFormat="0" applyAlignment="0" applyProtection="0"/>
    <xf numFmtId="0" fontId="17" fillId="2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33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34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6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23" borderId="2" applyNumberFormat="0" applyAlignment="0" applyProtection="0"/>
    <xf numFmtId="0" fontId="22" fillId="23" borderId="2" applyNumberFormat="0" applyAlignment="0" applyProtection="0"/>
    <xf numFmtId="0" fontId="7" fillId="23" borderId="2" applyNumberFormat="0" applyAlignment="0" applyProtection="0"/>
    <xf numFmtId="0" fontId="22" fillId="23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38" fillId="25" borderId="0" applyNumberFormat="0" applyBorder="0" applyAlignment="0" applyProtection="0"/>
    <xf numFmtId="0" fontId="24" fillId="25" borderId="0" applyNumberFormat="0" applyBorder="0" applyAlignment="0" applyProtection="0"/>
    <xf numFmtId="0" fontId="50" fillId="0" borderId="0"/>
    <xf numFmtId="0" fontId="51" fillId="0" borderId="0"/>
    <xf numFmtId="0" fontId="3" fillId="0" borderId="0"/>
    <xf numFmtId="0" fontId="3" fillId="0" borderId="0"/>
    <xf numFmtId="0" fontId="50" fillId="0" borderId="0"/>
    <xf numFmtId="0" fontId="46" fillId="0" borderId="0"/>
    <xf numFmtId="0" fontId="11" fillId="0" borderId="0"/>
    <xf numFmtId="0" fontId="45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50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12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0" fillId="0" borderId="0"/>
    <xf numFmtId="0" fontId="3" fillId="0" borderId="0"/>
    <xf numFmtId="0" fontId="3" fillId="0" borderId="0"/>
    <xf numFmtId="0" fontId="4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51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14" borderId="10" applyNumberFormat="0" applyFont="0" applyAlignment="0" applyProtection="0"/>
    <xf numFmtId="0" fontId="3" fillId="14" borderId="10" applyNumberFormat="0" applyFont="0" applyAlignment="0" applyProtection="0"/>
    <xf numFmtId="0" fontId="12" fillId="14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37" fillId="0" borderId="9" applyNumberFormat="0" applyFill="0" applyAlignment="0" applyProtection="0"/>
    <xf numFmtId="0" fontId="27" fillId="0" borderId="9" applyNumberFormat="0" applyFill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10" fillId="4" borderId="0" applyNumberFormat="0" applyBorder="0" applyAlignment="0" applyProtection="0"/>
    <xf numFmtId="0" fontId="29" fillId="4" borderId="0" applyNumberFormat="0" applyBorder="0" applyAlignment="0" applyProtection="0"/>
    <xf numFmtId="0" fontId="6" fillId="0" borderId="12" applyNumberFormat="0" applyFill="0" applyAlignment="0" applyProtection="0"/>
    <xf numFmtId="0" fontId="36" fillId="7" borderId="1" applyNumberFormat="0" applyAlignment="0" applyProtection="0"/>
    <xf numFmtId="0" fontId="8" fillId="3" borderId="0" applyNumberFormat="0" applyBorder="0" applyAlignment="0" applyProtection="0"/>
    <xf numFmtId="0" fontId="10" fillId="4" borderId="0" applyNumberFormat="0" applyBorder="0" applyAlignment="0" applyProtection="0"/>
    <xf numFmtId="0" fontId="12" fillId="14" borderId="10" applyNumberFormat="0" applyFont="0" applyAlignment="0" applyProtection="0"/>
    <xf numFmtId="0" fontId="38" fillId="25" borderId="0" applyNumberFormat="0" applyBorder="0" applyAlignment="0" applyProtection="0"/>
    <xf numFmtId="0" fontId="5" fillId="8" borderId="0" applyNumberFormat="0" applyBorder="0" applyAlignment="0" applyProtection="0"/>
    <xf numFmtId="0" fontId="37" fillId="0" borderId="9" applyNumberFormat="0" applyFill="0" applyAlignment="0" applyProtection="0"/>
    <xf numFmtId="0" fontId="7" fillId="23" borderId="2" applyNumberFormat="0" applyAlignment="0" applyProtection="0"/>
    <xf numFmtId="0" fontId="9" fillId="0" borderId="0" applyNumberFormat="0" applyFill="0" applyBorder="0" applyAlignment="0" applyProtection="0"/>
    <xf numFmtId="43" fontId="5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56" fillId="0" borderId="0" xfId="0" applyFont="1" applyFill="1" applyBorder="1" applyAlignment="1" applyProtection="1">
      <alignment horizontal="left" vertical="center"/>
      <protection locked="0"/>
    </xf>
    <xf numFmtId="0" fontId="54" fillId="0" borderId="0" xfId="0" applyFont="1" applyFill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0" fontId="53" fillId="0" borderId="0" xfId="0" applyFont="1" applyFill="1" applyAlignment="1" applyProtection="1">
      <alignment vertical="center"/>
      <protection locked="0"/>
    </xf>
    <xf numFmtId="0" fontId="55" fillId="0" borderId="0" xfId="0" applyFont="1" applyFill="1" applyBorder="1" applyProtection="1">
      <protection locked="0"/>
    </xf>
    <xf numFmtId="0" fontId="55" fillId="0" borderId="0" xfId="0" applyFont="1" applyFill="1" applyProtection="1">
      <protection locked="0"/>
    </xf>
    <xf numFmtId="0" fontId="49" fillId="0" borderId="0" xfId="0" applyFont="1" applyFill="1" applyAlignment="1" applyProtection="1">
      <alignment horizontal="right" vertical="center"/>
      <protection locked="0"/>
    </xf>
    <xf numFmtId="0" fontId="53" fillId="0" borderId="8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56" fillId="0" borderId="8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left" vertical="center" wrapText="1"/>
      <protection locked="0"/>
    </xf>
    <xf numFmtId="0" fontId="56" fillId="0" borderId="8" xfId="0" applyFont="1" applyFill="1" applyBorder="1" applyAlignment="1" applyProtection="1">
      <alignment horizontal="center" vertical="center" wrapText="1"/>
      <protection locked="0"/>
    </xf>
    <xf numFmtId="167" fontId="56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56" fillId="0" borderId="8" xfId="0" applyNumberFormat="1" applyFont="1" applyFill="1" applyBorder="1" applyAlignment="1" applyProtection="1">
      <alignment horizontal="center" vertical="center"/>
      <protection locked="0"/>
    </xf>
    <xf numFmtId="0" fontId="56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56" fillId="0" borderId="8" xfId="284" applyFont="1" applyFill="1" applyBorder="1" applyAlignment="1" applyProtection="1">
      <alignment horizontal="right" vertical="center"/>
      <protection locked="0"/>
    </xf>
    <xf numFmtId="0" fontId="58" fillId="0" borderId="0" xfId="0" applyFont="1" applyFill="1" applyProtection="1"/>
    <xf numFmtId="0" fontId="0" fillId="0" borderId="0" xfId="0" applyProtection="1"/>
    <xf numFmtId="0" fontId="56" fillId="0" borderId="0" xfId="0" applyFont="1" applyBorder="1" applyAlignment="1" applyProtection="1">
      <alignment vertical="center"/>
    </xf>
    <xf numFmtId="0" fontId="54" fillId="0" borderId="0" xfId="0" applyFont="1" applyFill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2" fontId="56" fillId="0" borderId="8" xfId="284" applyNumberFormat="1" applyFont="1" applyFill="1" applyBorder="1" applyAlignment="1" applyProtection="1">
      <alignment horizontal="right" vertical="center"/>
      <protection locked="0"/>
    </xf>
    <xf numFmtId="0" fontId="54" fillId="0" borderId="0" xfId="0" applyFont="1" applyFill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horizontal="left" vertical="center"/>
    </xf>
    <xf numFmtId="0" fontId="49" fillId="0" borderId="0" xfId="0" applyFont="1" applyFill="1" applyAlignment="1" applyProtection="1">
      <alignment horizontal="right" vertical="center"/>
    </xf>
    <xf numFmtId="0" fontId="49" fillId="0" borderId="8" xfId="0" applyFont="1" applyFill="1" applyBorder="1" applyAlignment="1" applyProtection="1">
      <alignment horizontal="center" vertical="center"/>
    </xf>
  </cellXfs>
  <cellStyles count="285">
    <cellStyle name="_x0004__x0004_" xfId="1"/>
    <cellStyle name="?" xfId="2"/>
    <cellStyle name="? 2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1 2 3" xfId="12"/>
    <cellStyle name="20% - Акцент1 2_журнал" xfId="13"/>
    <cellStyle name="20% - Акцент2 2" xfId="14"/>
    <cellStyle name="20% - Акцент2 2 2" xfId="15"/>
    <cellStyle name="20% - Акцент2 2 3" xfId="16"/>
    <cellStyle name="20% - Акцент2 2_журнал" xfId="17"/>
    <cellStyle name="20% - Акцент3 2" xfId="18"/>
    <cellStyle name="20% - Акцент3 2 2" xfId="19"/>
    <cellStyle name="20% - Акцент3 2 3" xfId="20"/>
    <cellStyle name="20% - Акцент3 2_журнал" xfId="21"/>
    <cellStyle name="20% - Акцент4 2" xfId="22"/>
    <cellStyle name="20% - Акцент4 2 2" xfId="23"/>
    <cellStyle name="20% - Акцент4 2 3" xfId="24"/>
    <cellStyle name="20% - Акцент4 2_журнал" xfId="25"/>
    <cellStyle name="20% - Акцент5 2" xfId="26"/>
    <cellStyle name="20% - Акцент5 2 2" xfId="27"/>
    <cellStyle name="20% - Акцент5 2 3" xfId="28"/>
    <cellStyle name="20% - Акцент5 2_журнал" xfId="29"/>
    <cellStyle name="20% - Акцент6 2" xfId="30"/>
    <cellStyle name="20% - Акцент6 2 2" xfId="31"/>
    <cellStyle name="20% - Акцент6 2 3" xfId="32"/>
    <cellStyle name="20% - Акцент6 2_журнал" xfId="33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40% - Акцент1 2" xfId="40"/>
    <cellStyle name="40% - Акцент1 2 2" xfId="41"/>
    <cellStyle name="40% - Акцент1 2 3" xfId="42"/>
    <cellStyle name="40% - Акцент1 2_журнал" xfId="43"/>
    <cellStyle name="40% - Акцент2 2" xfId="44"/>
    <cellStyle name="40% - Акцент2 2 2" xfId="45"/>
    <cellStyle name="40% - Акцент2 2 3" xfId="46"/>
    <cellStyle name="40% - Акцент2 2_журнал" xfId="47"/>
    <cellStyle name="40% - Акцент3 2" xfId="48"/>
    <cellStyle name="40% - Акцент3 2 2" xfId="49"/>
    <cellStyle name="40% - Акцент3 2 3" xfId="50"/>
    <cellStyle name="40% - Акцент3 2_журнал" xfId="51"/>
    <cellStyle name="40% - Акцент4 2" xfId="52"/>
    <cellStyle name="40% - Акцент4 2 2" xfId="53"/>
    <cellStyle name="40% - Акцент4 2 3" xfId="54"/>
    <cellStyle name="40% - Акцент4 2_журнал" xfId="55"/>
    <cellStyle name="40% - Акцент5 2" xfId="56"/>
    <cellStyle name="40% - Акцент5 2 2" xfId="57"/>
    <cellStyle name="40% - Акцент5 2 3" xfId="58"/>
    <cellStyle name="40% - Акцент5 2_журнал" xfId="59"/>
    <cellStyle name="40% - Акцент6 2" xfId="60"/>
    <cellStyle name="40% - Акцент6 2 2" xfId="61"/>
    <cellStyle name="40% - Акцент6 2 3" xfId="62"/>
    <cellStyle name="40% - Акцент6 2_журнал" xfId="63"/>
    <cellStyle name="60% - Accent1" xfId="64"/>
    <cellStyle name="60% - Accent2" xfId="65"/>
    <cellStyle name="60% - Accent3" xfId="66"/>
    <cellStyle name="60% - Accent4" xfId="67"/>
    <cellStyle name="60% - Accent5" xfId="68"/>
    <cellStyle name="60% - Accent6" xfId="69"/>
    <cellStyle name="60% - Акцент1 2" xfId="70"/>
    <cellStyle name="60% - Акцент1 2 2" xfId="71"/>
    <cellStyle name="60% - Акцент1 2 3" xfId="72"/>
    <cellStyle name="60% - Акцент1 2_журнал" xfId="73"/>
    <cellStyle name="60% - Акцент2 2" xfId="74"/>
    <cellStyle name="60% - Акцент2 2 2" xfId="75"/>
    <cellStyle name="60% - Акцент2 2 3" xfId="76"/>
    <cellStyle name="60% - Акцент2 2_журнал" xfId="77"/>
    <cellStyle name="60% - Акцент3 2" xfId="78"/>
    <cellStyle name="60% - Акцент3 2 2" xfId="79"/>
    <cellStyle name="60% - Акцент3 2 3" xfId="80"/>
    <cellStyle name="60% - Акцент3 2_журнал" xfId="81"/>
    <cellStyle name="60% - Акцент4 2" xfId="82"/>
    <cellStyle name="60% - Акцент4 2 2" xfId="83"/>
    <cellStyle name="60% - Акцент4 2 3" xfId="84"/>
    <cellStyle name="60% - Акцент4 2_журнал" xfId="85"/>
    <cellStyle name="60% - Акцент5 2" xfId="86"/>
    <cellStyle name="60% - Акцент5 2 2" xfId="87"/>
    <cellStyle name="60% - Акцент5 2 3" xfId="88"/>
    <cellStyle name="60% - Акцент5 2_журнал" xfId="89"/>
    <cellStyle name="60% - Акцент6 2" xfId="90"/>
    <cellStyle name="60% - Акцент6 2 2" xfId="91"/>
    <cellStyle name="60% - Акцент6 2 3" xfId="92"/>
    <cellStyle name="60% - Акцент6 2_журнал" xfId="93"/>
    <cellStyle name="Accent1" xfId="94"/>
    <cellStyle name="Accent2" xfId="95"/>
    <cellStyle name="Accent3" xfId="96"/>
    <cellStyle name="Accent4" xfId="97"/>
    <cellStyle name="Accent5" xfId="98"/>
    <cellStyle name="Accent6" xfId="99"/>
    <cellStyle name="Bad" xfId="100"/>
    <cellStyle name="Calculation" xfId="101"/>
    <cellStyle name="Check Cell" xfId="102"/>
    <cellStyle name="Explanatory Text" xfId="103"/>
    <cellStyle name="EYColumnHeading 2" xfId="104"/>
    <cellStyle name="EYCurrency" xfId="105"/>
    <cellStyle name="EY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evels" xfId="113"/>
    <cellStyle name="Linked Cell" xfId="114"/>
    <cellStyle name="Neutral" xfId="115"/>
    <cellStyle name="Normal_ДД_280206" xfId="116"/>
    <cellStyle name="Note" xfId="117"/>
    <cellStyle name="Note 2" xfId="118"/>
    <cellStyle name="Output" xfId="119"/>
    <cellStyle name="Percent 2" xfId="120"/>
    <cellStyle name="PropBorder" xfId="121"/>
    <cellStyle name="PropBorderData" xfId="122"/>
    <cellStyle name="PropBorderDataYear" xfId="123"/>
    <cellStyle name="PropBorderDataYear1" xfId="124"/>
    <cellStyle name="Style 1" xfId="125"/>
    <cellStyle name="Title" xfId="126"/>
    <cellStyle name="Total" xfId="127"/>
    <cellStyle name="Warning Text" xfId="128"/>
    <cellStyle name="Акцент1 2" xfId="129"/>
    <cellStyle name="Акцент1 2 2" xfId="130"/>
    <cellStyle name="Акцент1 2 3" xfId="131"/>
    <cellStyle name="Акцент1 2_журнал" xfId="132"/>
    <cellStyle name="Акцент2 2" xfId="133"/>
    <cellStyle name="Акцент2 2 2" xfId="134"/>
    <cellStyle name="Акцент2 2 3" xfId="135"/>
    <cellStyle name="Акцент2 2_журнал" xfId="136"/>
    <cellStyle name="Акцент3 2" xfId="137"/>
    <cellStyle name="Акцент3 2 2" xfId="138"/>
    <cellStyle name="Акцент3 2 3" xfId="139"/>
    <cellStyle name="Акцент3 2_журнал" xfId="140"/>
    <cellStyle name="Акцент4 2" xfId="141"/>
    <cellStyle name="Акцент4 2 2" xfId="142"/>
    <cellStyle name="Акцент4 2 3" xfId="143"/>
    <cellStyle name="Акцент4 2_журнал" xfId="144"/>
    <cellStyle name="Акцент5 2" xfId="145"/>
    <cellStyle name="Акцент5 2 2" xfId="146"/>
    <cellStyle name="Акцент5 2 3" xfId="147"/>
    <cellStyle name="Акцент5 2_журнал" xfId="148"/>
    <cellStyle name="Акцент6 2" xfId="149"/>
    <cellStyle name="Акцент6 2 2" xfId="150"/>
    <cellStyle name="Акцент6 2 3" xfId="151"/>
    <cellStyle name="Акцент6 2_журнал" xfId="152"/>
    <cellStyle name="Ввод  2" xfId="153"/>
    <cellStyle name="Ввод  2 2" xfId="154"/>
    <cellStyle name="Ввод  2 3" xfId="155"/>
    <cellStyle name="Ввод  2_журнал" xfId="156"/>
    <cellStyle name="Вывод 2" xfId="157"/>
    <cellStyle name="Вывод 2 2" xfId="158"/>
    <cellStyle name="Вывод 2 3" xfId="159"/>
    <cellStyle name="Вывод 2_журнал" xfId="160"/>
    <cellStyle name="Вычисление 2" xfId="161"/>
    <cellStyle name="Вычисление 2 2" xfId="162"/>
    <cellStyle name="Вычисление 2 3" xfId="163"/>
    <cellStyle name="Вычисление 2_журнал" xfId="164"/>
    <cellStyle name="Гиперссылка 3" xfId="165"/>
    <cellStyle name="Заголовок 1 2" xfId="166"/>
    <cellStyle name="Заголовок 1 2 2" xfId="167"/>
    <cellStyle name="Заголовок 1 2 3" xfId="168"/>
    <cellStyle name="Заголовок 1 2_журнал" xfId="169"/>
    <cellStyle name="Заголовок 2 2" xfId="170"/>
    <cellStyle name="Заголовок 2 2 2" xfId="171"/>
    <cellStyle name="Заголовок 2 2 3" xfId="172"/>
    <cellStyle name="Заголовок 2 2_журнал" xfId="173"/>
    <cellStyle name="Заголовок 3 2" xfId="174"/>
    <cellStyle name="Заголовок 3 2 2" xfId="175"/>
    <cellStyle name="Заголовок 3 2 3" xfId="176"/>
    <cellStyle name="Заголовок 3 2_журнал" xfId="177"/>
    <cellStyle name="Заголовок 4 2" xfId="178"/>
    <cellStyle name="Заголовок 4 2 2" xfId="179"/>
    <cellStyle name="Заголовок 4 2 3" xfId="180"/>
    <cellStyle name="Заголовок 4 2_журнал" xfId="181"/>
    <cellStyle name="Итог 2" xfId="182"/>
    <cellStyle name="Итог 2 2" xfId="183"/>
    <cellStyle name="Итог 2 3" xfId="184"/>
    <cellStyle name="Итог 2_журнал" xfId="185"/>
    <cellStyle name="Контрольная ячейка 2" xfId="186"/>
    <cellStyle name="Контрольная ячейка 2 2" xfId="187"/>
    <cellStyle name="Контрольная ячейка 2 3" xfId="188"/>
    <cellStyle name="Контрольная ячейка 2_журнал" xfId="189"/>
    <cellStyle name="Название 2" xfId="190"/>
    <cellStyle name="Название 2 2" xfId="191"/>
    <cellStyle name="Название 2 3" xfId="192"/>
    <cellStyle name="Название 2_журнал" xfId="193"/>
    <cellStyle name="Нейтральный 2" xfId="194"/>
    <cellStyle name="Нейтральный 2 2" xfId="195"/>
    <cellStyle name="Нейтральный 2 3" xfId="196"/>
    <cellStyle name="Нейтральный 2_журнал" xfId="197"/>
    <cellStyle name="Обычный" xfId="0" builtinId="0"/>
    <cellStyle name="Обычный 10" xfId="198"/>
    <cellStyle name="Обычный 10 2" xfId="199"/>
    <cellStyle name="Обычный 11" xfId="200"/>
    <cellStyle name="Обычный 12" xfId="201"/>
    <cellStyle name="Обычный 13" xfId="202"/>
    <cellStyle name="Обычный 14" xfId="203"/>
    <cellStyle name="Обычный 2" xfId="204"/>
    <cellStyle name="Обычный 2 10" xfId="205"/>
    <cellStyle name="Обычный 2 2" xfId="206"/>
    <cellStyle name="Обычный 2 2 2" xfId="207"/>
    <cellStyle name="Обычный 2 2 3" xfId="208"/>
    <cellStyle name="Обычный 2 2_журнал" xfId="209"/>
    <cellStyle name="Обычный 2 3" xfId="210"/>
    <cellStyle name="Обычный 2 4" xfId="211"/>
    <cellStyle name="Обычный 2 5" xfId="212"/>
    <cellStyle name="Обычный 2 6" xfId="213"/>
    <cellStyle name="Обычный 2 7" xfId="214"/>
    <cellStyle name="Обычный 2 8" xfId="215"/>
    <cellStyle name="Обычный 2 9" xfId="216"/>
    <cellStyle name="Обычный 2_ДОЛГИ БАНКРОТЫ" xfId="217"/>
    <cellStyle name="Обычный 3" xfId="218"/>
    <cellStyle name="Обычный 3 2" xfId="219"/>
    <cellStyle name="Обычный 3 2 2" xfId="220"/>
    <cellStyle name="Обычный 3 2 3" xfId="221"/>
    <cellStyle name="Обычный 3 2_журнал" xfId="222"/>
    <cellStyle name="Обычный 3 3" xfId="223"/>
    <cellStyle name="Обычный 3_Долги лишенцев Новгородобл, ЕЭК для юристов (21.03.2013)" xfId="224"/>
    <cellStyle name="Обычный 4" xfId="225"/>
    <cellStyle name="Обычный 5" xfId="226"/>
    <cellStyle name="Обычный 5 2" xfId="227"/>
    <cellStyle name="Обычный 5 3" xfId="228"/>
    <cellStyle name="Обычный 5_журнал" xfId="229"/>
    <cellStyle name="Обычный 6" xfId="230"/>
    <cellStyle name="Обычный 6 2" xfId="231"/>
    <cellStyle name="Обычный 6 3" xfId="232"/>
    <cellStyle name="Обычный 6_оплата" xfId="233"/>
    <cellStyle name="Обычный 7" xfId="234"/>
    <cellStyle name="Обычный 7 2" xfId="235"/>
    <cellStyle name="Обычный 8" xfId="236"/>
    <cellStyle name="Обычный 8 2" xfId="237"/>
    <cellStyle name="Обычный 9" xfId="238"/>
    <cellStyle name="Обычный 9 2" xfId="239"/>
    <cellStyle name="Плохой 2" xfId="240"/>
    <cellStyle name="Плохой 2 2" xfId="241"/>
    <cellStyle name="Плохой 2 3" xfId="242"/>
    <cellStyle name="Плохой 2_журнал" xfId="243"/>
    <cellStyle name="Пояснение 2" xfId="244"/>
    <cellStyle name="Пояснение 2 2" xfId="245"/>
    <cellStyle name="Пояснение 2 3" xfId="246"/>
    <cellStyle name="Пояснение 2_журнал" xfId="247"/>
    <cellStyle name="Примечание 2" xfId="248"/>
    <cellStyle name="Примечание 2 2" xfId="249"/>
    <cellStyle name="Примечание 2 3" xfId="250"/>
    <cellStyle name="Процентный 2 2 2 2" xfId="251"/>
    <cellStyle name="Процентный 4 2 2" xfId="252"/>
    <cellStyle name="Связанная ячейка 2" xfId="253"/>
    <cellStyle name="Связанная ячейка 2 2" xfId="254"/>
    <cellStyle name="Связанная ячейка 2 3" xfId="255"/>
    <cellStyle name="Связанная ячейка 2_журнал" xfId="256"/>
    <cellStyle name="Стиль 1" xfId="257"/>
    <cellStyle name="Текст предупреждения 2" xfId="258"/>
    <cellStyle name="Текст предупреждения 2 2" xfId="259"/>
    <cellStyle name="Текст предупреждения 2 3" xfId="260"/>
    <cellStyle name="Текст предупреждения 2_журнал" xfId="261"/>
    <cellStyle name="Финансовый" xfId="284" builtinId="3"/>
    <cellStyle name="Финансовый 2" xfId="262"/>
    <cellStyle name="Финансовый 2 2" xfId="263"/>
    <cellStyle name="Финансовый 2 3" xfId="264"/>
    <cellStyle name="Финансовый 3" xfId="265"/>
    <cellStyle name="Финансовый 3 2" xfId="266"/>
    <cellStyle name="Финансовый 3 3" xfId="267"/>
    <cellStyle name="Финансовый 3 4" xfId="268"/>
    <cellStyle name="Финансовый 4" xfId="269"/>
    <cellStyle name="Хороший 2" xfId="270"/>
    <cellStyle name="Хороший 2 2" xfId="271"/>
    <cellStyle name="Хороший 2 3" xfId="272"/>
    <cellStyle name="Хороший 2_журнал" xfId="273"/>
    <cellStyle name="㼿" xfId="274"/>
    <cellStyle name="㼿 2" xfId="275"/>
    <cellStyle name="㼿?" xfId="276"/>
    <cellStyle name="㼿㼿" xfId="277"/>
    <cellStyle name="㼿㼿?" xfId="278"/>
    <cellStyle name="㼿㼿㼿" xfId="279"/>
    <cellStyle name="㼿㼿㼿?" xfId="280"/>
    <cellStyle name="㼿㼿㼿㼿" xfId="281"/>
    <cellStyle name="㼿㼿㼿㼿?" xfId="282"/>
    <cellStyle name="㼿㼿㼿㼿㼿" xfId="28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L1" sqref="L1"/>
    </sheetView>
  </sheetViews>
  <sheetFormatPr defaultColWidth="9.140625" defaultRowHeight="12.75" x14ac:dyDescent="0.2"/>
  <cols>
    <col min="1" max="1" width="7.85546875" style="1" customWidth="1"/>
    <col min="2" max="2" width="37" style="1" customWidth="1"/>
    <col min="3" max="3" width="23.7109375" style="1" customWidth="1"/>
    <col min="4" max="4" width="36.140625" style="1" customWidth="1"/>
    <col min="5" max="5" width="16.28515625" style="1" customWidth="1"/>
    <col min="6" max="6" width="15" style="1" customWidth="1"/>
    <col min="7" max="7" width="29.5703125" style="1" customWidth="1"/>
    <col min="8" max="8" width="19.28515625" style="1" customWidth="1"/>
    <col min="9" max="9" width="13.42578125" style="1" customWidth="1"/>
    <col min="10" max="10" width="14.28515625" style="1" customWidth="1"/>
    <col min="11" max="11" width="17.7109375" style="1" customWidth="1"/>
    <col min="12" max="16384" width="9.140625" style="1"/>
  </cols>
  <sheetData>
    <row r="1" spans="1:11" s="2" customFormat="1" ht="1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" customFormat="1" ht="1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2" customFormat="1" x14ac:dyDescent="0.2">
      <c r="A3" s="3"/>
      <c r="B3" s="3"/>
      <c r="C3" s="3"/>
      <c r="D3" s="3"/>
      <c r="E3" s="3"/>
      <c r="F3" s="3"/>
      <c r="G3" s="3"/>
    </row>
    <row r="4" spans="1:11" s="2" customFormat="1" ht="35.25" customHeight="1" x14ac:dyDescent="0.2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2" customFormat="1" ht="24" customHeight="1" x14ac:dyDescent="0.2">
      <c r="A5" s="29" t="s">
        <v>22</v>
      </c>
      <c r="B5" s="29"/>
      <c r="C5" s="4" t="s">
        <v>23</v>
      </c>
      <c r="D5" s="5"/>
      <c r="E5" s="5"/>
      <c r="F5" s="5"/>
      <c r="G5" s="5"/>
      <c r="H5" s="5"/>
      <c r="I5" s="5"/>
      <c r="J5" s="5"/>
      <c r="K5" s="25"/>
    </row>
    <row r="6" spans="1:11" s="2" customFormat="1" ht="15" x14ac:dyDescent="0.2">
      <c r="A6" s="29" t="s">
        <v>4</v>
      </c>
      <c r="B6" s="29"/>
      <c r="C6" s="6" t="s">
        <v>17</v>
      </c>
      <c r="D6" s="7"/>
      <c r="E6" s="7"/>
      <c r="F6" s="8"/>
      <c r="G6" s="8"/>
    </row>
    <row r="7" spans="1:11" s="2" customFormat="1" ht="15" x14ac:dyDescent="0.2">
      <c r="A7" s="29" t="s">
        <v>5</v>
      </c>
      <c r="B7" s="29"/>
      <c r="C7" s="6" t="s">
        <v>16</v>
      </c>
      <c r="D7" s="9"/>
      <c r="E7" s="9"/>
      <c r="F7" s="10"/>
      <c r="G7" s="10"/>
    </row>
    <row r="8" spans="1:11" s="2" customFormat="1" ht="15" x14ac:dyDescent="0.2">
      <c r="A8" s="11"/>
      <c r="B8" s="10"/>
      <c r="C8" s="10"/>
      <c r="D8" s="10"/>
      <c r="E8" s="10"/>
      <c r="F8" s="10"/>
      <c r="G8" s="10"/>
    </row>
    <row r="9" spans="1:11" s="14" customFormat="1" ht="5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18</v>
      </c>
      <c r="F9" s="12" t="s">
        <v>10</v>
      </c>
      <c r="G9" s="12" t="s">
        <v>11</v>
      </c>
      <c r="H9" s="13" t="s">
        <v>12</v>
      </c>
      <c r="I9" s="13" t="s">
        <v>13</v>
      </c>
      <c r="J9" s="13" t="s">
        <v>19</v>
      </c>
      <c r="K9" s="26" t="s">
        <v>20</v>
      </c>
    </row>
    <row r="10" spans="1:11" s="14" customFormat="1" ht="15" x14ac:dyDescent="0.2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</row>
    <row r="11" spans="1:11" s="2" customFormat="1" ht="30" x14ac:dyDescent="0.2">
      <c r="A11" s="15" t="s">
        <v>1</v>
      </c>
      <c r="B11" s="16" t="s">
        <v>17</v>
      </c>
      <c r="C11" s="17" t="s">
        <v>16</v>
      </c>
      <c r="D11" s="15" t="s">
        <v>14</v>
      </c>
      <c r="E11" s="18" t="s">
        <v>3</v>
      </c>
      <c r="F11" s="19" t="s">
        <v>2</v>
      </c>
      <c r="G11" s="20" t="s">
        <v>23</v>
      </c>
      <c r="H11" s="21">
        <v>1234.0999999999999</v>
      </c>
      <c r="I11" s="21">
        <v>1234.0999999999999</v>
      </c>
      <c r="J11" s="18" t="s">
        <v>3</v>
      </c>
      <c r="K11" s="27">
        <f>H11-I11</f>
        <v>0</v>
      </c>
    </row>
    <row r="12" spans="1:11" s="2" customFormat="1" ht="30" x14ac:dyDescent="0.2">
      <c r="A12" s="15" t="s">
        <v>1</v>
      </c>
      <c r="B12" s="16" t="s">
        <v>17</v>
      </c>
      <c r="C12" s="17" t="s">
        <v>16</v>
      </c>
      <c r="D12" s="15" t="s">
        <v>14</v>
      </c>
      <c r="E12" s="18" t="s">
        <v>3</v>
      </c>
      <c r="F12" s="19" t="s">
        <v>2</v>
      </c>
      <c r="G12" s="20" t="s">
        <v>23</v>
      </c>
      <c r="H12" s="21">
        <v>1234.0999999999999</v>
      </c>
      <c r="I12" s="21">
        <v>1234.0999999999999</v>
      </c>
      <c r="J12" s="18" t="s">
        <v>3</v>
      </c>
      <c r="K12" s="27">
        <f t="shared" ref="K12:K13" si="0">H12-I12</f>
        <v>0</v>
      </c>
    </row>
    <row r="13" spans="1:11" s="2" customFormat="1" ht="30" x14ac:dyDescent="0.2">
      <c r="A13" s="15" t="s">
        <v>1</v>
      </c>
      <c r="B13" s="16" t="s">
        <v>17</v>
      </c>
      <c r="C13" s="17" t="s">
        <v>16</v>
      </c>
      <c r="D13" s="15" t="s">
        <v>14</v>
      </c>
      <c r="E13" s="18" t="s">
        <v>3</v>
      </c>
      <c r="F13" s="19" t="s">
        <v>2</v>
      </c>
      <c r="G13" s="20" t="s">
        <v>23</v>
      </c>
      <c r="H13" s="21">
        <v>1234.0999999999999</v>
      </c>
      <c r="I13" s="21">
        <v>1234.0999999999999</v>
      </c>
      <c r="J13" s="18" t="s">
        <v>3</v>
      </c>
      <c r="K13" s="27">
        <f t="shared" si="0"/>
        <v>0</v>
      </c>
    </row>
    <row r="14" spans="1:11" s="2" customFormat="1" x14ac:dyDescent="0.2"/>
    <row r="15" spans="1:11" s="3" customFormat="1" x14ac:dyDescent="0.2">
      <c r="A15" s="22" t="s">
        <v>15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s="3" customFormat="1" x14ac:dyDescent="0.2">
      <c r="A16" s="22" t="s">
        <v>40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s="3" customFormat="1" x14ac:dyDescent="0.2">
      <c r="A17" s="22" t="s">
        <v>41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s="3" customFormat="1" x14ac:dyDescent="0.2">
      <c r="A18" s="22" t="s">
        <v>31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s="3" customFormat="1" x14ac:dyDescent="0.2">
      <c r="A19" s="22" t="s">
        <v>32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s="3" customFormat="1" x14ac:dyDescent="0.2">
      <c r="A20" s="22" t="s">
        <v>33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s="3" customFormat="1" x14ac:dyDescent="0.2">
      <c r="A21" s="22" t="s">
        <v>42</v>
      </c>
    </row>
    <row r="22" spans="1:10" s="3" customFormat="1" x14ac:dyDescent="0.2">
      <c r="A22" s="22" t="s">
        <v>34</v>
      </c>
    </row>
    <row r="23" spans="1:10" s="3" customFormat="1" x14ac:dyDescent="0.2">
      <c r="A23" s="22" t="s">
        <v>35</v>
      </c>
    </row>
    <row r="24" spans="1:10" s="3" customFormat="1" x14ac:dyDescent="0.2">
      <c r="A24" s="22" t="s">
        <v>36</v>
      </c>
    </row>
    <row r="30" spans="1:10" ht="15" hidden="1" x14ac:dyDescent="0.2">
      <c r="A30" s="23"/>
      <c r="B30" s="24" t="s">
        <v>24</v>
      </c>
      <c r="C30" s="24" t="s">
        <v>25</v>
      </c>
    </row>
    <row r="31" spans="1:10" ht="15" hidden="1" x14ac:dyDescent="0.2">
      <c r="A31" s="23"/>
      <c r="B31" s="24" t="s">
        <v>26</v>
      </c>
      <c r="C31" s="24" t="s">
        <v>27</v>
      </c>
    </row>
    <row r="32" spans="1:10" ht="15" hidden="1" x14ac:dyDescent="0.2">
      <c r="A32" s="23"/>
      <c r="B32" s="23"/>
      <c r="C32" s="24" t="s">
        <v>29</v>
      </c>
    </row>
    <row r="33" spans="1:3" ht="15" hidden="1" x14ac:dyDescent="0.2">
      <c r="A33" s="23"/>
      <c r="B33" s="23"/>
      <c r="C33" s="24" t="s">
        <v>28</v>
      </c>
    </row>
    <row r="34" spans="1:3" ht="15" hidden="1" x14ac:dyDescent="0.2">
      <c r="A34" s="23"/>
      <c r="B34" s="23"/>
      <c r="C34" s="24" t="s">
        <v>30</v>
      </c>
    </row>
    <row r="35" spans="1:3" ht="15" hidden="1" x14ac:dyDescent="0.2">
      <c r="A35" s="23"/>
      <c r="B35" s="23"/>
      <c r="C35" s="24" t="s">
        <v>37</v>
      </c>
    </row>
    <row r="36" spans="1:3" ht="15" hidden="1" x14ac:dyDescent="0.2">
      <c r="A36" s="23"/>
      <c r="B36" s="23"/>
      <c r="C36" s="24" t="s">
        <v>38</v>
      </c>
    </row>
    <row r="37" spans="1:3" ht="15" hidden="1" x14ac:dyDescent="0.2">
      <c r="C37" s="24" t="s">
        <v>39</v>
      </c>
    </row>
  </sheetData>
  <sheetProtection algorithmName="SHA-512" hashValue="S5l5pEuLakZkcQFBPYyA2AGzolECEIOGgNUxqcB60Nlenspuo+fkir4UUhWJKaKq7KESK5PnL3gf4ZCl7pSe6A==" saltValue="AsV+5psgTaj8zeZp1/LMFg==" spinCount="100000" sheet="1" objects="1" scenarios="1" insertRows="0" deleteRows="0" selectLockedCells="1" sort="0" autoFilter="0"/>
  <mergeCells count="6">
    <mergeCell ref="A4:K4"/>
    <mergeCell ref="A6:B6"/>
    <mergeCell ref="A7:B7"/>
    <mergeCell ref="A1:K1"/>
    <mergeCell ref="A2:K2"/>
    <mergeCell ref="A5:B5"/>
  </mergeCells>
  <dataValidations count="3">
    <dataValidation type="list" allowBlank="1" showInputMessage="1" showErrorMessage="1" sqref="C5">
      <formula1>$B$30:$B$31</formula1>
    </dataValidation>
    <dataValidation type="list" allowBlank="1" showInputMessage="1" showErrorMessage="1" sqref="G12:G13">
      <formula1>$C$30:$C$36</formula1>
    </dataValidation>
    <dataValidation type="list" allowBlank="1" showInputMessage="1" showErrorMessage="1" sqref="G11">
      <formula1>$C$30:$C$37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Company>Inter RAO UES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Шнейдер Инна Эдуардовна</dc:creator>
  <cp:lastModifiedBy>Шнейдер Инна Эдуардовна</cp:lastModifiedBy>
  <cp:lastPrinted>2014-09-24T11:58:35Z</cp:lastPrinted>
  <dcterms:created xsi:type="dcterms:W3CDTF">2009-12-08T12:46:29Z</dcterms:created>
  <dcterms:modified xsi:type="dcterms:W3CDTF">2023-11-08T12:39:54Z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